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activeTab="0"/>
  </bookViews>
  <sheets>
    <sheet name="Лист1" sheetId="1" r:id="rId1"/>
    <sheet name="XDO_METADATA" sheetId="2" state="hidden" r:id="rId2"/>
  </sheets>
  <externalReferences>
    <externalReference r:id="rId5"/>
  </externalReferences>
  <definedNames>
    <definedName name="XDO_?ACTDOMCODE?">'Лист1'!$A$12:$A$16</definedName>
    <definedName name="XDO_?CSMCTGY_NAME?">'Лист1'!$D$12:$D$16</definedName>
    <definedName name="XDO_?inst_Fullname?">'Лист1'!#REF!</definedName>
    <definedName name="XDO_?INST_NAME?">'Лист1'!#REF!</definedName>
    <definedName name="XDO_?INSTKND_NAME?">'Лист1'!#REF!</definedName>
    <definedName name="XDO_?LGLACT_APPROVEDBY?">'Лист1'!#REF!</definedName>
    <definedName name="XDO_?LGLACT_APPRVDAT?">'Лист1'!#REF!</definedName>
    <definedName name="XDO_?LGLACT_NAME?">'Лист1'!#REF!</definedName>
    <definedName name="XDO_?NAME_1?">'Лист1'!#REF!</definedName>
    <definedName name="XDO_?NAME_2?">'Лист1'!#REF!</definedName>
    <definedName name="XDO_?NAME_CODE?">'Лист1'!#REF!</definedName>
    <definedName name="XDO_?NAME_NAME?">'Лист1'!$B$12:$B$16</definedName>
    <definedName name="XDO_?NPA_DESCRIPTIONS?">'Лист1'!$J$12:$J$16</definedName>
    <definedName name="XDO_?QI_NAME?">'Лист1'!$F$12:$F$16</definedName>
    <definedName name="XDO_?RCA_CODE?">'Лист1'!#REF!</definedName>
    <definedName name="XDO_?REGRNUMBER?">'Лист1'!#REF!</definedName>
    <definedName name="XDO_?RUCLSPRECACS_CODE?">'Лист1'!#REF!</definedName>
    <definedName name="XDO_?SC_NAME_1?">'Лист1'!$C$12:$C$16</definedName>
    <definedName name="XDO_?SC_NAME_2?">'Лист1'!#REF!</definedName>
    <definedName name="XDO_?SC_NAME_3?">'Лист1'!#REF!</definedName>
    <definedName name="XDO_?Service_Belong210FL?">'Лист1'!#REF!</definedName>
    <definedName name="XDO_?Service_NcsrlyBelong210FL?">'Лист1'!#REF!</definedName>
    <definedName name="XDO_?SVCKIND?">'Лист1'!#REF!</definedName>
    <definedName name="XDO_?SVCPAID?">'Лист1'!#REF!</definedName>
    <definedName name="XDO_?VOLIND_NAME?">'Лист1'!$E$12:$E$16</definedName>
    <definedName name="XDO_GROUP_?HEADER?">'Лист1'!#REF!</definedName>
    <definedName name="XDO_GROUP_?SERVICE_LIST?">'Лист1'!$A$12:$J$16</definedName>
    <definedName name="_xlnm.Print_Titles" localSheetId="0">'Лист1'!$2:$3</definedName>
  </definedNames>
  <calcPr fullCalcOnLoad="1"/>
</workbook>
</file>

<file path=xl/sharedStrings.xml><?xml version="1.0" encoding="utf-8"?>
<sst xmlns="http://schemas.openxmlformats.org/spreadsheetml/2006/main" count="229" uniqueCount="194">
  <si>
    <t>Физические лица</t>
  </si>
  <si>
    <t>Version</t>
  </si>
  <si>
    <t>Template Code</t>
  </si>
  <si>
    <t>Last Modified Date:</t>
  </si>
  <si>
    <t>Last Modified By:</t>
  </si>
  <si>
    <t>Khokhryakov Alexey</t>
  </si>
  <si>
    <t>Data Constraints:</t>
  </si>
  <si>
    <t>&lt;!-- Don't modify the section on and before this line --&gt;</t>
  </si>
  <si>
    <t>XDO_GROUP_?SERVICE_LIST?</t>
  </si>
  <si>
    <t>&lt;xsl:for-each select=".//depregistry/depregistry_ITEM[string-length() != 0]"&gt;</t>
  </si>
  <si>
    <t xml:space="preserve">&lt;/xsl:for-each&gt; </t>
  </si>
  <si>
    <t>XDO_?ACTDOMCODE?</t>
  </si>
  <si>
    <t>&lt;?Service_ActDomCode?&gt;</t>
  </si>
  <si>
    <t>XDO_?REGRNUMBER?</t>
  </si>
  <si>
    <t>&lt;xsl:value-of select="Service_RegrNumber"/&gt;&lt;xsl:text&gt; &lt;/xsl:text&gt;</t>
  </si>
  <si>
    <t>XDO_?NAME_CODE?</t>
  </si>
  <si>
    <t>&lt;?Service_Name_Code?&gt;</t>
  </si>
  <si>
    <t>XDO_?NAME_NAME?</t>
  </si>
  <si>
    <t>&lt;?Service_Name_Name?&gt;</t>
  </si>
  <si>
    <t>XDO_?SC_NAME_1?</t>
  </si>
  <si>
    <t>&lt;?Service_SvcCnts_Name_1?&gt;</t>
  </si>
  <si>
    <t>XDO_?SC_NAME_2?</t>
  </si>
  <si>
    <t>&lt;?Service_SvcCnts_Name_2?&gt;</t>
  </si>
  <si>
    <t>XDO_?SC_NAME_3?</t>
  </si>
  <si>
    <t>&lt;?Service_SvcCnts_Name_3?&gt;</t>
  </si>
  <si>
    <t>XDO_?NAME_1?</t>
  </si>
  <si>
    <t>&lt;?SvcTerms_Name_1?&gt;</t>
  </si>
  <si>
    <t>XDO_?NAME_2?</t>
  </si>
  <si>
    <t>&lt;?SvcTerms_Name_2?&gt;</t>
  </si>
  <si>
    <t>XDO_?SVCKIND?</t>
  </si>
  <si>
    <t>&lt;?Service_SvcKind?&gt;</t>
  </si>
  <si>
    <t>XDO_?SVCPAID?</t>
  </si>
  <si>
    <t>&lt;?Service_SvcPaid?&gt;</t>
  </si>
  <si>
    <t>XDO_?RCA_CODE?</t>
  </si>
  <si>
    <t>&lt;xsl:value-of select="Service_RuClsEcActs_Code"/&gt;</t>
  </si>
  <si>
    <t>XDO_?RUCLSPRECACS_CODE?</t>
  </si>
  <si>
    <t>&lt;xsl:value-of select="Service_RuClsPrEcAcs_Codes"/&gt;</t>
  </si>
  <si>
    <t>XDO_?INSTKND_NAME?</t>
  </si>
  <si>
    <t>&lt;?Service_InstKnd_Names?&gt;</t>
  </si>
  <si>
    <t>XDO_?INST_NAME?</t>
  </si>
  <si>
    <t>&lt;?Service_Inst_Names?&gt;</t>
  </si>
  <si>
    <t>XDO_?CSMCTGY_NAME?</t>
  </si>
  <si>
    <t>&lt;?Service_CsmCtgy_Name?&gt;</t>
  </si>
  <si>
    <t>XDO_?VOLIND_NAME?</t>
  </si>
  <si>
    <t>&lt;?Service_VolInd_Names?&gt;</t>
  </si>
  <si>
    <t>XDO_?QI_NAME?</t>
  </si>
  <si>
    <t>&lt;?Service_QltyInd_Names?&gt;</t>
  </si>
  <si>
    <t>XDO_?NPA_DESCRIPTIONS?</t>
  </si>
  <si>
    <t>&lt;?Service_LADescriptions?&gt;</t>
  </si>
  <si>
    <t>XDO_?Service_Belong210FL?</t>
  </si>
  <si>
    <t>&lt;xsl:if test="(.//Service_Belong210FL='true')"&gt;Да&lt;/xsl:if&gt;&lt;xsl:if test="(.//Service_Belong210FL='false')"&gt;Нет&lt;/xsl:if&gt;</t>
  </si>
  <si>
    <t>XDO_?Service_NcsrlyBelong210FL?</t>
  </si>
  <si>
    <t>&lt;xsl:if test="(.//Service_Ncs210FL='true')"&gt;Да&lt;/xsl:if&gt;&lt;xsl:if test="(.//Service_Ncs210FL='false')"&gt;Нет&lt;/xsl:if&gt;</t>
  </si>
  <si>
    <t>XDO_GROUP_?HEADER?</t>
  </si>
  <si>
    <t>&lt;xsl:for-each select="*"&gt;</t>
  </si>
  <si>
    <t>XDO_?inst_Fullname?</t>
  </si>
  <si>
    <t>&lt;?inst_Fullname?&gt;</t>
  </si>
  <si>
    <t>XDO_?LGLACT_NAME?</t>
  </si>
  <si>
    <t>&lt;?Approver_Post?&gt;</t>
  </si>
  <si>
    <t>XDO_?LGLACT_APPROVEDBY?</t>
  </si>
  <si>
    <t>&lt;?Approver_SFP?&gt;</t>
  </si>
  <si>
    <t>XDO_?LGLACT_APPRVDAT?</t>
  </si>
  <si>
    <t>&lt;?Approver_Date?&gt;</t>
  </si>
  <si>
    <t>Содержание муниципальной услуги,условия  оказания муниципальной услуги</t>
  </si>
  <si>
    <t xml:space="preserve"> Категория потребителей</t>
  </si>
  <si>
    <t>Показатели муниципальной услуги</t>
  </si>
  <si>
    <t>№ п/п услуги</t>
  </si>
  <si>
    <t xml:space="preserve">Показатель объема № 1 </t>
  </si>
  <si>
    <t>Намиенование/единица измерения</t>
  </si>
  <si>
    <t>Показатель объема №2</t>
  </si>
  <si>
    <t>Количество человек /Человек</t>
  </si>
  <si>
    <t>Число человеко-часов пребывания /человеко-час</t>
  </si>
  <si>
    <t xml:space="preserve"> Число человеко-дней пребывания /Человеко-день</t>
  </si>
  <si>
    <t>Показатель объема №3</t>
  </si>
  <si>
    <t>Доля родителей (законных представителей), удовлетворенных условиями и качеством предоставляемой образовательной услуги/Процент</t>
  </si>
  <si>
    <t>Показатель качества №1</t>
  </si>
  <si>
    <t xml:space="preserve"> Доля детей, охваченных различными формами летнего отдыха/Процент</t>
  </si>
  <si>
    <t>Показатель качества №2</t>
  </si>
  <si>
    <t>Муниципальное задание</t>
  </si>
  <si>
    <t>Допустимое(возможное) отклонение от установленного показателямуницпальной услуги, в пределах которого муниципальное задание считается выполненным(%)</t>
  </si>
  <si>
    <t>(Наименование муниципального учреждения)</t>
  </si>
  <si>
    <t>Раздел I. Сведения об оказываемых муниципальных услугах</t>
  </si>
  <si>
    <t xml:space="preserve"> 1. Показатели, характеризующие объем и (или) качество муниципальных услуг:</t>
  </si>
  <si>
    <t>2.3.</t>
  </si>
  <si>
    <t>2.4.</t>
  </si>
  <si>
    <t>3.Порядок информирования потенциальных потребителей муниципальной услуги:</t>
  </si>
  <si>
    <t>№ п/п</t>
  </si>
  <si>
    <t>Способ информирования</t>
  </si>
  <si>
    <t>Состав размещаемой информации</t>
  </si>
  <si>
    <t>Частота обновления информации</t>
  </si>
  <si>
    <t>размещение информации</t>
  </si>
  <si>
    <t>Информация об образовательном учреждении в соответствии с ч.2,3. ст.29 Федерального закона от 29.12.2012 г. № 273-ФЗ "Об образовании в Росссийской Федерации"(с действующими изменениями и дополнениями)</t>
  </si>
  <si>
    <t>по мере необходимости</t>
  </si>
  <si>
    <t>Информация о фамилии, имени,отчестве рукводителя,днях и часах приема граждан</t>
  </si>
  <si>
    <t>размещение информации в здании</t>
  </si>
  <si>
    <t>Информация о типе и наименовании образовательного учреждения, режиме работы</t>
  </si>
  <si>
    <t>Раздел III. Нормативные затраты на оказание (выполнение) муниципальных услуг (работ) &lt;♦&gt;</t>
  </si>
  <si>
    <t xml:space="preserve">Наименование
муниципальной
услуги
(работы)
</t>
  </si>
  <si>
    <t>Содержание муниципальной услуги (работы), условия оказания муниципальной услуги (работы)</t>
  </si>
  <si>
    <t xml:space="preserve">Единица
измерения
</t>
  </si>
  <si>
    <t xml:space="preserve">Нормативные затраты на оказание (выполнение) муниципальной  услуги (работы) 
</t>
  </si>
  <si>
    <t>руб. за ед.</t>
  </si>
  <si>
    <t>Раздел IV. Прочие сведения о муниципальном задании</t>
  </si>
  <si>
    <t>3. Порядок контроля за исполнением муниципального задания:</t>
  </si>
  <si>
    <t>Формы контроля</t>
  </si>
  <si>
    <t>Периодичность</t>
  </si>
  <si>
    <t xml:space="preserve">Органы администрации города Твери, осуществляющие контроль за исполнением </t>
  </si>
  <si>
    <t>1.</t>
  </si>
  <si>
    <t>Анализ отчетности(камеральная проверка)</t>
  </si>
  <si>
    <t>2.</t>
  </si>
  <si>
    <t>Выездная проверка(документальная проверка)</t>
  </si>
  <si>
    <t>1 раз в 2 года</t>
  </si>
  <si>
    <t>3.</t>
  </si>
  <si>
    <t>Оперативный контроль(документальный,выездная фактическая проверка)</t>
  </si>
  <si>
    <t>Значение показателя на очередной финансовый год(Планируемое значение показателя может быть детализированно по временному интервалу(квартал)</t>
  </si>
  <si>
    <t>чел.</t>
  </si>
  <si>
    <t>http://www.tver.ru/normdocs/munactsnew/?year=2015&amp;month=12;;Постановление Администрации города Твери от 30.03.2010 № 695 "Об утверждении стандарта муниципальных услуг города Твери по организации отдыха детей в каникулярное время в учреждениях различных видов и типов ";Постановление Администрации города Твери от 12.03.2010 № 648 "Об утверждении стандарта муниципальных услуг города Твери по предоставлению дополнительного образования в учреждениях различных видов и типов"</t>
  </si>
  <si>
    <t>в том числе 1 -ое полугодие</t>
  </si>
  <si>
    <r>
      <t>Орган, устанавливающий цены (тарифы) на оплату услуг</t>
    </r>
    <r>
      <rPr>
        <u val="single"/>
        <sz val="14"/>
        <color indexed="8"/>
        <rFont val="Times New Roman"/>
        <family val="1"/>
      </rPr>
      <t xml:space="preserve"> :Администрация города Твери</t>
    </r>
  </si>
  <si>
    <r>
      <t>Значения предельных цен (тарифов) на оплату услуг:</t>
    </r>
    <r>
      <rPr>
        <u val="single"/>
        <sz val="14"/>
        <color indexed="8"/>
        <rFont val="Times New Roman"/>
        <family val="1"/>
      </rPr>
      <t>не установлены.</t>
    </r>
  </si>
  <si>
    <t>&lt;*&gt; Рассчитываются на основе абзаца 2 пункта 4 статьи 69.2 Бюджетного кодекса Российско Федерации с соблюдением общих требований, определенных федеральными органами исполнительной власти, осуществляющими функции по выработке государственной политики и нормативно-правовому; регулированию в установленных сферах деятельности.</t>
  </si>
  <si>
    <t>Наименование показателя качества муниципальной услуги</t>
  </si>
  <si>
    <t>Формула расчета показателя качества муниципальной услуги</t>
  </si>
  <si>
    <t xml:space="preserve">Показатель качества № 1 </t>
  </si>
  <si>
    <t>Показатель качества № 2</t>
  </si>
  <si>
    <t xml:space="preserve">1 раз в полугодие </t>
  </si>
  <si>
    <t>Управление образования администрации г.Твери</t>
  </si>
  <si>
    <t>4. Требования к отчетности об исполнении муниципального задания:</t>
  </si>
  <si>
    <t>4.1. Отчет предоставляется по следующей форме:</t>
  </si>
  <si>
    <t xml:space="preserve">«ОТЧЕТ ОБ ИСПОЛНЕНИИ МУНИЦИПАЛЬНОГО ЗАДАНИЯ
________________________________________________________
        (наименование муниципального учреждения) 
</t>
  </si>
  <si>
    <t xml:space="preserve">за отчетный период с _____________ по _______________
(указывается в соответствии с периодичностью представления отчета
об исполнении муниципального задания, установленной в муниципальном задании)
</t>
  </si>
  <si>
    <t>Сведения о фактическом достижении показателей, характеризующих объем и (или) качество муниципальных услуг (работ):</t>
  </si>
  <si>
    <t>№ п/п услуги (рабо-ты)</t>
  </si>
  <si>
    <t>Наименование муниципальной услуги (работы), уникальный номер реестровой записи ведомственного перечня муниципальных услуг (работ)</t>
  </si>
  <si>
    <t>Показатели муниципальной услуги (работы)</t>
  </si>
  <si>
    <t>Наименование/единица измерения</t>
  </si>
  <si>
    <t xml:space="preserve">Утвержденное значение показателя муниципальной услуги (работы) </t>
  </si>
  <si>
    <t>Фактическое значение показателя муниципальной услуги (работы), достигнутое в отчетном периоде</t>
  </si>
  <si>
    <t>Допустимое (возможное) отклонение показателя муниципальной услуги (работы), в пределах которого муниципальное задание считается выполненным (в %)</t>
  </si>
  <si>
    <t>Превышение допустимого (возможного) отклонения зна-чение показателя муниципальной услуги (работы)</t>
  </si>
  <si>
    <t>Показатель объема № 1</t>
  </si>
  <si>
    <t>Показатель объема № …</t>
  </si>
  <si>
    <t>Показатель качества № …</t>
  </si>
  <si>
    <t>4.2.</t>
  </si>
  <si>
    <t>Периодичность представления отчетов об исполнении муниципального задания: 1 раз в полугодие.</t>
  </si>
  <si>
    <t>Периодичность предоставления информации, установленной пунктом 2 настоящего раздела: 1 раз в полугодие.</t>
  </si>
  <si>
    <t>4.3.</t>
  </si>
  <si>
    <t>4.4.</t>
  </si>
  <si>
    <t>Иные требования к отчетности о выполнении муниципального задания:</t>
  </si>
  <si>
    <t>Наряду с полугодовой и годовой отчетностью представляется информация, установленная пунктом 2 настоящего раздела, а также предварительный отчет о выполнении муниципального задания за 2016 год, предоставляемый по форме, установленной пунктом 4.1 настоящего раздела.</t>
  </si>
  <si>
    <r>
      <t xml:space="preserve">5. Иные показатели, связанные с исполнением муниципального задания :  </t>
    </r>
    <r>
      <rPr>
        <u val="single"/>
        <sz val="14"/>
        <color indexed="8"/>
        <rFont val="Times New Roman"/>
        <family val="1"/>
      </rPr>
      <t>не установлены.</t>
    </r>
  </si>
  <si>
    <t>(показатели экономической и социальной эффективности деятельности учреждений и планов ФХД учреждений)</t>
  </si>
  <si>
    <t>Характеристика причин отклонения показателя муниципальной услуги (работы) от утвержденного значения</t>
  </si>
  <si>
    <t>».</t>
  </si>
  <si>
    <t xml:space="preserve">1.Основания для досрочного прекращения исполнения муниципального задания:пункт 3 статьи 401 Гражданского кодекса Российской Федерации                                                  
пункт 3 статьи 401 Гражданского кодекса Российской Федерации                                                  
Статья 22  Федерального закона от 29.12.2012 N 273-ФЗ (ред. от 23.07.2013) "Об образовании в Российской Федерации"                                                  
Статья 22 Федерального закона от 29.12.2012 N 273-ФЗ (ред. от 23.07.2013) "Об образовании в Российской Федерации"                                                  
Статья 91 и 92 Федерального закона от 29.12.2012 N 273-ФЗ (ред. от 23.07.2013) "Об образовании в Российской Федерации"                                                  
Статья 93 Федерального закона от 29.12.2012 N 273-ФЗ (ред. от 23.07.2013) "Об образовании в Российской Федерации"Исключение муниципальной услуги из ведомственного перечня муниципальных услуг(работ) , оказываемых и выполняемых муниципальными учреждениями города Твери (Отрасль "Образование") ,утвержденнного приказом управления образования от 18.06.2015 года №701.                                               
</t>
  </si>
  <si>
    <t>в каникулярное время с дневным пребыванием</t>
  </si>
  <si>
    <t>Организация отдыха детей и молодежи</t>
  </si>
  <si>
    <t>Доля детей, осваивающих дополнительные образовательные программы в образовательном учреждении/Процент</t>
  </si>
  <si>
    <t>Доля детей, ставших победителями и призерами всероссийских и международных мероприятий /Процент</t>
  </si>
  <si>
    <t>Показатель качества № 3</t>
  </si>
  <si>
    <t>Доля родителей (законных представителей), удовлетворенных условиями и качеством предоставляемой образовательной услуги /Процент</t>
  </si>
  <si>
    <t>Реализация дополнительных общеразвивающих программ</t>
  </si>
  <si>
    <t>Наименование муниципальной услуги или работы, уникальный номер реестровой записи ведомственного перечня муниципальных услуг(работ)</t>
  </si>
  <si>
    <t>Показатели</t>
  </si>
  <si>
    <t xml:space="preserve">Nоу:Nор  х100% , где Nоу - 
количество опрошенных 
родителей удовлетворенных 
качеством услуги ;  Nор - 
количество опрошенных родителей </t>
  </si>
  <si>
    <t>Nо:Nп  х100% , где Nо - 
количество воспитанников,
охваченных формами летнего 
отдыха;  Nп - количество
 воспитанников учреждения</t>
  </si>
  <si>
    <t>Nо:Nп  х100% , где Nо - 
количество обучающихся,
осваивающих программы;  Nп - количество обучающихся учреждения</t>
  </si>
  <si>
    <t>Nп:Nо  х100% , где Nп - 
количество обучающихся-победителей;  Nо - количество обучающихся учреждения</t>
  </si>
  <si>
    <t>год</t>
  </si>
  <si>
    <t>Очная</t>
  </si>
  <si>
    <t xml:space="preserve">Муниципальное бюджетное  общеобразовательное учреждение средняя общеобразовательная школа № 34 </t>
  </si>
  <si>
    <t>2.Иная информация, необходимая для контроля за исполнением муниципального задания: расчет показателей качества муниципальных услуг.</t>
  </si>
  <si>
    <t>Реквизиты нормативного правового или иного акта, определяющего порядок оказания муницпальной услуги, и ссылка на размещение в информационно-телекоммуникационной сети Интернет</t>
  </si>
  <si>
    <t>-</t>
  </si>
  <si>
    <t>Количество человек</t>
  </si>
  <si>
    <t>Наименование муниципальной услуги или работы,</t>
  </si>
  <si>
    <t>Реализация дополнительных общеразвивающих программ,</t>
  </si>
  <si>
    <t>Организация отдыха детей и молодежи,'</t>
  </si>
  <si>
    <t>Организация отдыха детей и молодежи,</t>
  </si>
  <si>
    <t>Реализация дополнительных общеразвивающих программ,'</t>
  </si>
  <si>
    <t>Сроки представления отчетов о выполнении муниципального задания, информации установленной пунктом 2 настоящего раздела, а также предварительного отчета о выполнении муниципального задания за 2019 год:</t>
  </si>
  <si>
    <t>на 2020 год  и на плановый период 2021 и 2022 годов</t>
  </si>
  <si>
    <t>до 20 июля 2020 года - отчет за 1 полугодие 2020 года,</t>
  </si>
  <si>
    <t>до 15 декабря 2020 года - предварительный отчет за 2020 год,</t>
  </si>
  <si>
    <t>до 15 января 2021 года - за 2020 год.</t>
  </si>
  <si>
    <t>Организация досуга детей, подростков и молодежи (трудоустройство)</t>
  </si>
  <si>
    <t>Иная досуговая деятельность</t>
  </si>
  <si>
    <t xml:space="preserve">Физические лица </t>
  </si>
  <si>
    <t>Количество детей</t>
  </si>
  <si>
    <t>http://www.tver.ru/normdocs/munactsnew/?year=2015&amp;month=12; Постановление Администрации города Твери от 12.03.2010 № 648 "Об утверждении стандарта муниципальных услуг города Твери по предоставлению дополнительного образования в учреждениях различных видов и типов"</t>
  </si>
  <si>
    <t>Доля родителей (законных представителей), удовлетворенных условиями и качеством предоставляемой услуги/Процент</t>
  </si>
  <si>
    <t xml:space="preserve"> Доля детей, охваченных досуговой деятельностью/Процент</t>
  </si>
  <si>
    <t xml:space="preserve">Приложение №2 к приказу Управления образования администрации г.Твери№ 765  от 28.09.2020 </t>
  </si>
  <si>
    <t>№__29_/2  от 28.09.2020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</si>
</sst>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2.65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44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15" fontId="3" fillId="0" borderId="10" xfId="0" applyNumberFormat="1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11" fillId="34" borderId="10" xfId="0" applyFont="1" applyFill="1" applyBorder="1" applyAlignment="1">
      <alignment horizontal="center" vertical="top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12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11" fillId="0" borderId="0" xfId="0" applyFont="1" applyBorder="1" applyAlignment="1">
      <alignment horizontal="left" wrapText="1"/>
    </xf>
    <xf numFmtId="0" fontId="9" fillId="0" borderId="0" xfId="0" applyFont="1" applyAlignment="1">
      <alignment horizontal="left"/>
    </xf>
    <xf numFmtId="0" fontId="6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7" fillId="34" borderId="14" xfId="0" applyFont="1" applyFill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left" vertical="top" wrapText="1"/>
    </xf>
    <xf numFmtId="0" fontId="7" fillId="0" borderId="11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top" wrapText="1"/>
    </xf>
    <xf numFmtId="0" fontId="16" fillId="0" borderId="10" xfId="0" applyFont="1" applyBorder="1" applyAlignment="1">
      <alignment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16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top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top" wrapText="1"/>
    </xf>
    <xf numFmtId="0" fontId="11" fillId="0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11" fillId="34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7" fillId="0" borderId="10" xfId="0" applyFont="1" applyBorder="1" applyAlignment="1">
      <alignment horizontal="left" vertical="top" wrapText="1"/>
    </xf>
    <xf numFmtId="4" fontId="11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11" fillId="0" borderId="15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center" wrapText="1"/>
    </xf>
    <xf numFmtId="0" fontId="9" fillId="0" borderId="10" xfId="42" applyFont="1" applyBorder="1" applyAlignment="1" applyProtection="1">
      <alignment horizontal="left" vertical="top" wrapText="1"/>
      <protection/>
    </xf>
    <xf numFmtId="0" fontId="9" fillId="0" borderId="1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1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9" fillId="0" borderId="12" xfId="42" applyFont="1" applyBorder="1" applyAlignment="1" applyProtection="1">
      <alignment horizontal="left" vertical="top" wrapText="1"/>
      <protection/>
    </xf>
    <xf numFmtId="0" fontId="9" fillId="0" borderId="14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top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top" wrapText="1"/>
    </xf>
    <xf numFmtId="0" fontId="13" fillId="0" borderId="0" xfId="0" applyFont="1" applyAlignment="1">
      <alignment horizontal="center"/>
    </xf>
    <xf numFmtId="0" fontId="11" fillId="34" borderId="12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wrapText="1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 wrapText="1"/>
    </xf>
    <xf numFmtId="0" fontId="9" fillId="0" borderId="12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34" borderId="0" xfId="0" applyFont="1" applyFill="1" applyBorder="1" applyAlignment="1">
      <alignment horizontal="center" vertical="top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34" borderId="19" xfId="0" applyFont="1" applyFill="1" applyBorder="1" applyAlignment="1">
      <alignment horizontal="center" vertical="top" wrapText="1"/>
    </xf>
    <xf numFmtId="0" fontId="7" fillId="34" borderId="0" xfId="0" applyFont="1" applyFill="1" applyBorder="1" applyAlignment="1">
      <alignment horizontal="center" vertical="top" wrapText="1"/>
    </xf>
    <xf numFmtId="0" fontId="7" fillId="34" borderId="13" xfId="0" applyFont="1" applyFill="1" applyBorder="1" applyAlignment="1">
      <alignment horizontal="center" vertical="top" wrapText="1"/>
    </xf>
    <xf numFmtId="0" fontId="7" fillId="34" borderId="15" xfId="0" applyFont="1" applyFill="1" applyBorder="1" applyAlignment="1">
      <alignment horizontal="center" vertical="top" wrapText="1"/>
    </xf>
    <xf numFmtId="0" fontId="7" fillId="34" borderId="2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73;&#1097;&#1072;&#1103;\&#1057;&#1091;&#1074;&#1077;&#1088;&#1085;&#1077;&#1074;&#1072;%20&#1042;.&#1053;\&#1050;&#1085;&#1080;&#1075;&#1072;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">
          <cell r="B3" t="str">
            <v>Значение показателя на 1-ый год планового периода</v>
          </cell>
          <cell r="C3" t="str">
            <v>Значение показателя на 2-ой год планового периода</v>
          </cell>
        </row>
        <row r="4">
          <cell r="B4">
            <v>9</v>
          </cell>
          <cell r="C4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tabSelected="1" zoomScale="65" zoomScaleNormal="65" zoomScalePageLayoutView="0" workbookViewId="0" topLeftCell="A35">
      <selection activeCell="H21" sqref="H21"/>
    </sheetView>
  </sheetViews>
  <sheetFormatPr defaultColWidth="9.140625" defaultRowHeight="90" customHeight="1"/>
  <cols>
    <col min="1" max="1" width="7.00390625" style="0" customWidth="1"/>
    <col min="2" max="2" width="35.8515625" style="0" customWidth="1"/>
    <col min="3" max="3" width="19.7109375" style="0" customWidth="1"/>
    <col min="4" max="4" width="29.7109375" style="9" customWidth="1"/>
    <col min="5" max="5" width="17.421875" style="0" customWidth="1"/>
    <col min="6" max="6" width="36.421875" style="0" customWidth="1"/>
    <col min="7" max="7" width="15.7109375" style="0" customWidth="1"/>
    <col min="8" max="8" width="12.140625" style="0" customWidth="1"/>
    <col min="9" max="9" width="20.140625" style="0" customWidth="1"/>
    <col min="10" max="10" width="15.8515625" style="0" customWidth="1"/>
    <col min="11" max="11" width="13.7109375" style="0" customWidth="1"/>
    <col min="12" max="12" width="21.8515625" style="0" customWidth="1"/>
  </cols>
  <sheetData>
    <row r="1" spans="9:10" ht="85.5" customHeight="1">
      <c r="I1" s="114" t="s">
        <v>192</v>
      </c>
      <c r="J1" s="114"/>
    </row>
    <row r="2" spans="1:10" ht="20.25">
      <c r="A2" s="133" t="s">
        <v>78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2" ht="25.5" customHeight="1">
      <c r="A3" s="10"/>
      <c r="B3" s="142" t="s">
        <v>170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</row>
    <row r="4" spans="1:10" ht="18.75" customHeight="1">
      <c r="A4" s="11"/>
      <c r="B4" s="12"/>
      <c r="C4" s="12"/>
      <c r="D4" s="12"/>
      <c r="E4" s="12"/>
      <c r="F4" s="12" t="s">
        <v>80</v>
      </c>
      <c r="G4" s="12"/>
      <c r="H4" s="12"/>
      <c r="I4" s="12"/>
      <c r="J4" s="12"/>
    </row>
    <row r="5" spans="1:10" ht="21" customHeight="1">
      <c r="A5" s="11"/>
      <c r="B5" s="12"/>
      <c r="C5" s="12"/>
      <c r="D5" s="12"/>
      <c r="E5" s="72" t="s">
        <v>193</v>
      </c>
      <c r="F5" s="12"/>
      <c r="G5" s="12"/>
      <c r="H5" s="12"/>
      <c r="I5" s="12"/>
      <c r="J5" s="12"/>
    </row>
    <row r="6" spans="1:10" ht="17.25" customHeight="1">
      <c r="A6" s="11"/>
      <c r="B6" s="70" t="s">
        <v>181</v>
      </c>
      <c r="C6" s="71"/>
      <c r="D6" s="71"/>
      <c r="E6" s="71"/>
      <c r="F6" s="71"/>
      <c r="G6" s="71"/>
      <c r="H6" s="71"/>
      <c r="I6" s="71"/>
      <c r="J6" s="71"/>
    </row>
    <row r="7" spans="1:10" ht="18" customHeight="1">
      <c r="A7" s="11"/>
      <c r="B7" s="12"/>
      <c r="C7" s="12"/>
      <c r="D7" s="13" t="s">
        <v>81</v>
      </c>
      <c r="E7" s="12"/>
      <c r="F7" s="12"/>
      <c r="G7" s="12"/>
      <c r="H7" s="12"/>
      <c r="I7" s="12"/>
      <c r="J7" s="12"/>
    </row>
    <row r="8" spans="1:10" ht="24" customHeight="1">
      <c r="A8" s="14"/>
      <c r="B8" s="134" t="s">
        <v>82</v>
      </c>
      <c r="C8" s="134"/>
      <c r="D8" s="134"/>
      <c r="E8" s="134"/>
      <c r="F8" s="134"/>
      <c r="G8" s="134"/>
      <c r="H8" s="134"/>
      <c r="I8" s="15"/>
      <c r="J8" s="15"/>
    </row>
    <row r="9" spans="1:12" ht="159.75" customHeight="1">
      <c r="A9" s="57" t="s">
        <v>66</v>
      </c>
      <c r="B9" s="56" t="s">
        <v>175</v>
      </c>
      <c r="C9" s="56" t="s">
        <v>63</v>
      </c>
      <c r="D9" s="56" t="s">
        <v>64</v>
      </c>
      <c r="E9" s="56" t="s">
        <v>65</v>
      </c>
      <c r="F9" s="56" t="s">
        <v>68</v>
      </c>
      <c r="G9" s="137" t="s">
        <v>114</v>
      </c>
      <c r="H9" s="138"/>
      <c r="I9" s="56" t="s">
        <v>79</v>
      </c>
      <c r="J9" s="56" t="str">
        <f>'[1]Лист1'!B3</f>
        <v>Значение показателя на 1-ый год планового периода</v>
      </c>
      <c r="K9" s="56" t="str">
        <f>'[1]Лист1'!C3</f>
        <v>Значение показателя на 2-ой год планового периода</v>
      </c>
      <c r="L9" s="56" t="s">
        <v>172</v>
      </c>
    </row>
    <row r="10" spans="1:12" ht="18" customHeight="1">
      <c r="A10" s="18">
        <v>1</v>
      </c>
      <c r="B10" s="18">
        <v>2</v>
      </c>
      <c r="C10" s="18">
        <v>3</v>
      </c>
      <c r="D10" s="18">
        <v>4</v>
      </c>
      <c r="E10" s="16">
        <v>5</v>
      </c>
      <c r="F10" s="16">
        <v>6</v>
      </c>
      <c r="G10" s="135">
        <v>7</v>
      </c>
      <c r="H10" s="136"/>
      <c r="I10" s="18">
        <v>8</v>
      </c>
      <c r="J10" s="18">
        <f>'[1]Лист1'!B4</f>
        <v>9</v>
      </c>
      <c r="K10" s="18">
        <f>'[1]Лист1'!C4</f>
        <v>10</v>
      </c>
      <c r="L10" s="18">
        <v>11</v>
      </c>
    </row>
    <row r="11" spans="1:12" ht="27.75" customHeight="1">
      <c r="A11" s="17"/>
      <c r="B11" s="18"/>
      <c r="C11" s="18"/>
      <c r="D11" s="18"/>
      <c r="E11" s="16"/>
      <c r="F11" s="16"/>
      <c r="G11" s="35" t="s">
        <v>168</v>
      </c>
      <c r="H11" s="16" t="s">
        <v>117</v>
      </c>
      <c r="I11" s="18"/>
      <c r="J11" s="16"/>
      <c r="K11" s="16"/>
      <c r="L11" s="18"/>
    </row>
    <row r="12" spans="1:12" ht="39.75" customHeight="1">
      <c r="A12" s="139">
        <v>1</v>
      </c>
      <c r="B12" s="119" t="s">
        <v>156</v>
      </c>
      <c r="C12" s="139" t="s">
        <v>155</v>
      </c>
      <c r="D12" s="87" t="s">
        <v>0</v>
      </c>
      <c r="E12" s="30" t="s">
        <v>67</v>
      </c>
      <c r="F12" s="31" t="s">
        <v>71</v>
      </c>
      <c r="G12" s="64">
        <v>0</v>
      </c>
      <c r="H12" s="64">
        <v>0</v>
      </c>
      <c r="I12" s="64">
        <v>0</v>
      </c>
      <c r="J12" s="68">
        <f aca="true" t="shared" si="0" ref="J12:J20">G12</f>
        <v>0</v>
      </c>
      <c r="K12" s="68">
        <f aca="true" t="shared" si="1" ref="K12:K20">G12</f>
        <v>0</v>
      </c>
      <c r="L12" s="79" t="s">
        <v>116</v>
      </c>
    </row>
    <row r="13" spans="1:12" ht="36" customHeight="1">
      <c r="A13" s="140"/>
      <c r="B13" s="120"/>
      <c r="C13" s="140"/>
      <c r="D13" s="88"/>
      <c r="E13" s="30" t="s">
        <v>69</v>
      </c>
      <c r="F13" s="31" t="s">
        <v>70</v>
      </c>
      <c r="G13" s="64">
        <v>0</v>
      </c>
      <c r="H13" s="64">
        <v>60</v>
      </c>
      <c r="I13" s="64">
        <v>0</v>
      </c>
      <c r="J13" s="68">
        <f t="shared" si="0"/>
        <v>0</v>
      </c>
      <c r="K13" s="68">
        <f t="shared" si="1"/>
        <v>0</v>
      </c>
      <c r="L13" s="80"/>
    </row>
    <row r="14" spans="1:12" ht="36.75" customHeight="1">
      <c r="A14" s="140"/>
      <c r="B14" s="120"/>
      <c r="C14" s="140"/>
      <c r="D14" s="88"/>
      <c r="E14" s="30" t="s">
        <v>73</v>
      </c>
      <c r="F14" s="31" t="s">
        <v>72</v>
      </c>
      <c r="G14" s="64">
        <v>0</v>
      </c>
      <c r="H14" s="64">
        <v>0</v>
      </c>
      <c r="I14" s="64">
        <v>0</v>
      </c>
      <c r="J14" s="68">
        <f t="shared" si="0"/>
        <v>0</v>
      </c>
      <c r="K14" s="68">
        <f t="shared" si="1"/>
        <v>0</v>
      </c>
      <c r="L14" s="80"/>
    </row>
    <row r="15" spans="1:12" ht="111" customHeight="1">
      <c r="A15" s="140"/>
      <c r="B15" s="120"/>
      <c r="C15" s="140"/>
      <c r="D15" s="88"/>
      <c r="E15" s="30" t="s">
        <v>75</v>
      </c>
      <c r="F15" s="31" t="s">
        <v>74</v>
      </c>
      <c r="G15" s="64">
        <v>0</v>
      </c>
      <c r="H15" s="64">
        <v>0</v>
      </c>
      <c r="I15" s="64">
        <v>3</v>
      </c>
      <c r="J15" s="68">
        <f t="shared" si="0"/>
        <v>0</v>
      </c>
      <c r="K15" s="68">
        <f t="shared" si="1"/>
        <v>0</v>
      </c>
      <c r="L15" s="80"/>
    </row>
    <row r="16" spans="1:12" ht="111" customHeight="1">
      <c r="A16" s="141"/>
      <c r="B16" s="121"/>
      <c r="C16" s="141"/>
      <c r="D16" s="89"/>
      <c r="E16" s="30" t="s">
        <v>77</v>
      </c>
      <c r="F16" s="31" t="s">
        <v>76</v>
      </c>
      <c r="G16" s="64">
        <v>0</v>
      </c>
      <c r="H16" s="64">
        <v>0</v>
      </c>
      <c r="I16" s="64">
        <v>1</v>
      </c>
      <c r="J16" s="68">
        <f t="shared" si="0"/>
        <v>0</v>
      </c>
      <c r="K16" s="68">
        <f t="shared" si="1"/>
        <v>0</v>
      </c>
      <c r="L16" s="81"/>
    </row>
    <row r="17" spans="1:12" ht="39" customHeight="1">
      <c r="A17" s="124">
        <v>2</v>
      </c>
      <c r="B17" s="131" t="s">
        <v>176</v>
      </c>
      <c r="C17" s="93" t="s">
        <v>169</v>
      </c>
      <c r="D17" s="132" t="s">
        <v>0</v>
      </c>
      <c r="E17" s="30" t="s">
        <v>67</v>
      </c>
      <c r="F17" s="31" t="s">
        <v>174</v>
      </c>
      <c r="G17" s="64">
        <v>522</v>
      </c>
      <c r="H17" s="64">
        <v>522</v>
      </c>
      <c r="I17" s="64">
        <v>0</v>
      </c>
      <c r="J17" s="68">
        <f t="shared" si="0"/>
        <v>522</v>
      </c>
      <c r="K17" s="68">
        <f t="shared" si="1"/>
        <v>522</v>
      </c>
      <c r="L17" s="79" t="s">
        <v>116</v>
      </c>
    </row>
    <row r="18" spans="1:12" ht="91.5" customHeight="1">
      <c r="A18" s="125"/>
      <c r="B18" s="131"/>
      <c r="C18" s="93"/>
      <c r="D18" s="132"/>
      <c r="E18" s="30" t="s">
        <v>123</v>
      </c>
      <c r="F18" s="58" t="s">
        <v>157</v>
      </c>
      <c r="G18" s="65">
        <v>40</v>
      </c>
      <c r="H18" s="65">
        <v>40</v>
      </c>
      <c r="I18" s="65">
        <v>0</v>
      </c>
      <c r="J18" s="68">
        <f t="shared" si="0"/>
        <v>40</v>
      </c>
      <c r="K18" s="68">
        <f t="shared" si="1"/>
        <v>40</v>
      </c>
      <c r="L18" s="80"/>
    </row>
    <row r="19" spans="1:12" ht="96" customHeight="1">
      <c r="A19" s="125"/>
      <c r="B19" s="131"/>
      <c r="C19" s="93"/>
      <c r="D19" s="132"/>
      <c r="E19" s="30" t="s">
        <v>124</v>
      </c>
      <c r="F19" s="58" t="s">
        <v>158</v>
      </c>
      <c r="G19" s="65">
        <v>0</v>
      </c>
      <c r="H19" s="65">
        <v>0</v>
      </c>
      <c r="I19" s="65">
        <v>0</v>
      </c>
      <c r="J19" s="68">
        <f t="shared" si="0"/>
        <v>0</v>
      </c>
      <c r="K19" s="68">
        <f t="shared" si="1"/>
        <v>0</v>
      </c>
      <c r="L19" s="80"/>
    </row>
    <row r="20" spans="1:12" ht="107.25" customHeight="1">
      <c r="A20" s="125"/>
      <c r="B20" s="131"/>
      <c r="C20" s="93"/>
      <c r="D20" s="132"/>
      <c r="E20" s="30" t="s">
        <v>159</v>
      </c>
      <c r="F20" s="58" t="s">
        <v>160</v>
      </c>
      <c r="G20" s="65">
        <v>95</v>
      </c>
      <c r="H20" s="65">
        <v>95</v>
      </c>
      <c r="I20" s="65">
        <v>3</v>
      </c>
      <c r="J20" s="68">
        <f t="shared" si="0"/>
        <v>95</v>
      </c>
      <c r="K20" s="68">
        <f t="shared" si="1"/>
        <v>95</v>
      </c>
      <c r="L20" s="81"/>
    </row>
    <row r="21" spans="1:12" s="19" customFormat="1" ht="58.5" customHeight="1">
      <c r="A21" s="93">
        <v>3</v>
      </c>
      <c r="B21" s="119" t="s">
        <v>185</v>
      </c>
      <c r="C21" s="87" t="s">
        <v>186</v>
      </c>
      <c r="D21" s="87" t="s">
        <v>187</v>
      </c>
      <c r="E21" s="30" t="s">
        <v>67</v>
      </c>
      <c r="F21" s="75" t="s">
        <v>188</v>
      </c>
      <c r="G21" s="30">
        <v>15</v>
      </c>
      <c r="H21" s="30">
        <v>0</v>
      </c>
      <c r="I21" s="74">
        <v>1</v>
      </c>
      <c r="J21" s="77">
        <v>200</v>
      </c>
      <c r="K21" s="77">
        <v>200</v>
      </c>
      <c r="L21" s="90" t="s">
        <v>189</v>
      </c>
    </row>
    <row r="22" spans="1:12" s="19" customFormat="1" ht="81" customHeight="1">
      <c r="A22" s="93"/>
      <c r="B22" s="120"/>
      <c r="C22" s="88"/>
      <c r="D22" s="88"/>
      <c r="E22" s="30" t="s">
        <v>123</v>
      </c>
      <c r="F22" s="76" t="s">
        <v>190</v>
      </c>
      <c r="G22" s="23">
        <v>95</v>
      </c>
      <c r="H22" s="27">
        <v>95</v>
      </c>
      <c r="I22" s="23">
        <v>3</v>
      </c>
      <c r="J22" s="78">
        <v>95</v>
      </c>
      <c r="K22" s="78">
        <v>95</v>
      </c>
      <c r="L22" s="91"/>
    </row>
    <row r="23" spans="1:12" s="19" customFormat="1" ht="146.25" customHeight="1">
      <c r="A23" s="93"/>
      <c r="B23" s="121"/>
      <c r="C23" s="89"/>
      <c r="D23" s="89"/>
      <c r="E23" s="30" t="s">
        <v>124</v>
      </c>
      <c r="F23" s="76" t="s">
        <v>191</v>
      </c>
      <c r="G23" s="23">
        <v>4</v>
      </c>
      <c r="H23" s="27">
        <v>4</v>
      </c>
      <c r="I23" s="23">
        <v>1</v>
      </c>
      <c r="J23" s="78">
        <v>4</v>
      </c>
      <c r="K23" s="78">
        <v>4</v>
      </c>
      <c r="L23" s="92"/>
    </row>
    <row r="24" spans="1:10" s="19" customFormat="1" ht="22.5" customHeight="1">
      <c r="A24" s="20" t="s">
        <v>83</v>
      </c>
      <c r="B24" s="86" t="s">
        <v>118</v>
      </c>
      <c r="C24" s="86"/>
      <c r="D24" s="86"/>
      <c r="E24" s="86"/>
      <c r="F24" s="86"/>
      <c r="G24" s="86"/>
      <c r="H24" s="86"/>
      <c r="I24" s="32"/>
      <c r="J24" s="32"/>
    </row>
    <row r="25" spans="1:10" s="19" customFormat="1" ht="23.25" customHeight="1">
      <c r="A25" s="36" t="s">
        <v>84</v>
      </c>
      <c r="B25" s="86" t="s">
        <v>119</v>
      </c>
      <c r="C25" s="86"/>
      <c r="D25" s="86"/>
      <c r="E25" s="86"/>
      <c r="F25" s="86"/>
      <c r="G25" s="86"/>
      <c r="H25" s="86"/>
      <c r="I25" s="34"/>
      <c r="J25" s="34"/>
    </row>
    <row r="26" spans="1:8" s="19" customFormat="1" ht="23.25" customHeight="1">
      <c r="A26" s="20" t="s">
        <v>85</v>
      </c>
      <c r="B26" s="36"/>
      <c r="C26" s="36"/>
      <c r="D26" s="36"/>
      <c r="E26" s="36"/>
      <c r="F26" s="36"/>
      <c r="G26" s="36"/>
      <c r="H26" s="36"/>
    </row>
    <row r="27" spans="1:6" s="19" customFormat="1" ht="33.75" customHeight="1">
      <c r="A27" s="21" t="s">
        <v>86</v>
      </c>
      <c r="B27" s="116" t="s">
        <v>87</v>
      </c>
      <c r="C27" s="130"/>
      <c r="D27" s="116" t="s">
        <v>88</v>
      </c>
      <c r="E27" s="117"/>
      <c r="F27" s="21" t="s">
        <v>89</v>
      </c>
    </row>
    <row r="28" spans="1:6" s="19" customFormat="1" ht="16.5" customHeight="1">
      <c r="A28" s="37">
        <v>1</v>
      </c>
      <c r="B28" s="126">
        <v>2</v>
      </c>
      <c r="C28" s="127"/>
      <c r="D28" s="128">
        <v>3</v>
      </c>
      <c r="E28" s="129"/>
      <c r="F28" s="38">
        <v>4</v>
      </c>
    </row>
    <row r="29" spans="1:6" s="19" customFormat="1" ht="102" customHeight="1">
      <c r="A29" s="23">
        <v>1</v>
      </c>
      <c r="B29" s="82" t="s">
        <v>90</v>
      </c>
      <c r="C29" s="82"/>
      <c r="D29" s="83" t="s">
        <v>91</v>
      </c>
      <c r="E29" s="84"/>
      <c r="F29" s="42" t="s">
        <v>92</v>
      </c>
    </row>
    <row r="30" spans="1:6" s="19" customFormat="1" ht="44.25" customHeight="1">
      <c r="A30" s="23">
        <v>2</v>
      </c>
      <c r="B30" s="82" t="s">
        <v>90</v>
      </c>
      <c r="C30" s="82"/>
      <c r="D30" s="83" t="s">
        <v>93</v>
      </c>
      <c r="E30" s="84"/>
      <c r="F30" s="42" t="s">
        <v>92</v>
      </c>
    </row>
    <row r="31" spans="1:6" s="19" customFormat="1" ht="51" customHeight="1">
      <c r="A31" s="23">
        <v>3</v>
      </c>
      <c r="B31" s="82" t="s">
        <v>94</v>
      </c>
      <c r="C31" s="82"/>
      <c r="D31" s="83" t="s">
        <v>95</v>
      </c>
      <c r="E31" s="84"/>
      <c r="F31" s="42" t="s">
        <v>92</v>
      </c>
    </row>
    <row r="32" spans="1:4" s="19" customFormat="1" ht="10.5" customHeight="1">
      <c r="A32" s="24"/>
      <c r="B32" s="24"/>
      <c r="C32" s="24"/>
      <c r="D32" s="25"/>
    </row>
    <row r="33" s="85" customFormat="1" ht="21.75" customHeight="1">
      <c r="A33" s="85" t="s">
        <v>96</v>
      </c>
    </row>
    <row r="34" spans="1:5" s="26" customFormat="1" ht="112.5" customHeight="1">
      <c r="A34" s="101" t="s">
        <v>86</v>
      </c>
      <c r="B34" s="101" t="s">
        <v>97</v>
      </c>
      <c r="C34" s="101" t="s">
        <v>98</v>
      </c>
      <c r="D34" s="87" t="s">
        <v>99</v>
      </c>
      <c r="E34" s="23" t="s">
        <v>100</v>
      </c>
    </row>
    <row r="35" spans="1:5" s="26" customFormat="1" ht="21.75" customHeight="1">
      <c r="A35" s="102"/>
      <c r="B35" s="102"/>
      <c r="C35" s="102"/>
      <c r="D35" s="89"/>
      <c r="E35" s="27" t="s">
        <v>101</v>
      </c>
    </row>
    <row r="36" spans="1:5" s="26" customFormat="1" ht="49.5">
      <c r="A36" s="22">
        <v>1</v>
      </c>
      <c r="B36" s="22" t="s">
        <v>156</v>
      </c>
      <c r="C36" s="22" t="s">
        <v>155</v>
      </c>
      <c r="D36" s="23" t="s">
        <v>115</v>
      </c>
      <c r="E36" s="69"/>
    </row>
    <row r="37" spans="1:5" s="26" customFormat="1" ht="33">
      <c r="A37" s="22">
        <v>2</v>
      </c>
      <c r="B37" s="22" t="s">
        <v>161</v>
      </c>
      <c r="C37" s="22" t="s">
        <v>169</v>
      </c>
      <c r="D37" s="23" t="s">
        <v>115</v>
      </c>
      <c r="E37" s="27" t="s">
        <v>173</v>
      </c>
    </row>
    <row r="38" spans="1:8" s="26" customFormat="1" ht="48" customHeight="1">
      <c r="A38" s="103" t="s">
        <v>120</v>
      </c>
      <c r="B38" s="103"/>
      <c r="C38" s="103"/>
      <c r="D38" s="103"/>
      <c r="E38" s="103"/>
      <c r="F38" s="103"/>
      <c r="G38" s="103"/>
      <c r="H38" s="33"/>
    </row>
    <row r="39" spans="1:5" s="19" customFormat="1" ht="15" customHeight="1">
      <c r="A39" s="100" t="s">
        <v>102</v>
      </c>
      <c r="B39" s="100"/>
      <c r="C39" s="100"/>
      <c r="D39" s="100"/>
      <c r="E39" s="100"/>
    </row>
    <row r="40" spans="1:9" s="19" customFormat="1" ht="126.75" customHeight="1">
      <c r="A40" s="114" t="s">
        <v>154</v>
      </c>
      <c r="B40" s="114"/>
      <c r="C40" s="114"/>
      <c r="D40" s="114"/>
      <c r="E40" s="114"/>
      <c r="F40" s="114"/>
      <c r="G40" s="114"/>
      <c r="H40" s="114"/>
      <c r="I40" s="114"/>
    </row>
    <row r="41" spans="1:7" s="19" customFormat="1" ht="18.75" customHeight="1">
      <c r="A41" s="39" t="s">
        <v>171</v>
      </c>
      <c r="B41" s="39"/>
      <c r="C41" s="39"/>
      <c r="D41" s="39"/>
      <c r="E41" s="39"/>
      <c r="F41" s="40"/>
      <c r="G41" s="40"/>
    </row>
    <row r="42" spans="1:7" s="29" customFormat="1" ht="92.25" customHeight="1">
      <c r="A42" s="59" t="s">
        <v>66</v>
      </c>
      <c r="B42" s="63" t="s">
        <v>162</v>
      </c>
      <c r="C42" s="41" t="s">
        <v>163</v>
      </c>
      <c r="D42" s="97" t="s">
        <v>121</v>
      </c>
      <c r="E42" s="98"/>
      <c r="F42" s="63" t="s">
        <v>122</v>
      </c>
      <c r="G42" s="19"/>
    </row>
    <row r="43" spans="1:7" ht="106.5" customHeight="1">
      <c r="A43" s="60">
        <v>1</v>
      </c>
      <c r="B43" s="62" t="s">
        <v>177</v>
      </c>
      <c r="C43" s="30" t="s">
        <v>123</v>
      </c>
      <c r="D43" s="99" t="s">
        <v>74</v>
      </c>
      <c r="E43" s="99"/>
      <c r="F43" s="67" t="s">
        <v>164</v>
      </c>
      <c r="G43" s="19"/>
    </row>
    <row r="44" spans="1:6" ht="87.75" customHeight="1">
      <c r="A44" s="61">
        <v>2</v>
      </c>
      <c r="B44" s="62" t="s">
        <v>178</v>
      </c>
      <c r="C44" s="30" t="s">
        <v>124</v>
      </c>
      <c r="D44" s="99" t="s">
        <v>76</v>
      </c>
      <c r="E44" s="99"/>
      <c r="F44" s="67" t="s">
        <v>165</v>
      </c>
    </row>
    <row r="45" spans="1:7" ht="88.5" customHeight="1">
      <c r="A45" s="61">
        <v>3</v>
      </c>
      <c r="B45" s="62" t="s">
        <v>176</v>
      </c>
      <c r="C45" s="30" t="s">
        <v>123</v>
      </c>
      <c r="D45" s="99" t="s">
        <v>157</v>
      </c>
      <c r="E45" s="99"/>
      <c r="F45" s="67" t="s">
        <v>166</v>
      </c>
      <c r="G45" s="19"/>
    </row>
    <row r="46" spans="1:7" ht="76.5" customHeight="1">
      <c r="A46" s="61">
        <v>4</v>
      </c>
      <c r="B46" s="62" t="s">
        <v>176</v>
      </c>
      <c r="C46" s="30" t="s">
        <v>124</v>
      </c>
      <c r="D46" s="96" t="s">
        <v>158</v>
      </c>
      <c r="E46" s="96"/>
      <c r="F46" s="67" t="s">
        <v>167</v>
      </c>
      <c r="G46" s="19"/>
    </row>
    <row r="47" spans="1:7" ht="83.25" customHeight="1">
      <c r="A47" s="61">
        <v>5</v>
      </c>
      <c r="B47" s="62" t="s">
        <v>179</v>
      </c>
      <c r="C47" s="30" t="s">
        <v>159</v>
      </c>
      <c r="D47" s="96" t="s">
        <v>160</v>
      </c>
      <c r="E47" s="96"/>
      <c r="F47" s="66" t="s">
        <v>164</v>
      </c>
      <c r="G47" s="19"/>
    </row>
    <row r="48" spans="1:7" ht="20.25" customHeight="1">
      <c r="A48" s="46" t="s">
        <v>103</v>
      </c>
      <c r="B48" s="46"/>
      <c r="C48" s="46"/>
      <c r="D48" s="28"/>
      <c r="E48" s="28"/>
      <c r="F48" s="29"/>
      <c r="G48" s="29"/>
    </row>
    <row r="49" spans="1:5" ht="57.75" customHeight="1">
      <c r="A49" s="43" t="s">
        <v>86</v>
      </c>
      <c r="B49" s="43" t="s">
        <v>104</v>
      </c>
      <c r="C49" s="43" t="s">
        <v>105</v>
      </c>
      <c r="D49" s="116" t="s">
        <v>106</v>
      </c>
      <c r="E49" s="117"/>
    </row>
    <row r="50" spans="1:5" ht="12.75" customHeight="1">
      <c r="A50" s="43">
        <v>1</v>
      </c>
      <c r="B50" s="43">
        <v>2</v>
      </c>
      <c r="C50" s="43">
        <v>3</v>
      </c>
      <c r="D50" s="94">
        <v>4</v>
      </c>
      <c r="E50" s="95"/>
    </row>
    <row r="51" spans="1:5" ht="56.25" customHeight="1">
      <c r="A51" s="44" t="s">
        <v>107</v>
      </c>
      <c r="B51" s="45" t="s">
        <v>108</v>
      </c>
      <c r="C51" s="44" t="s">
        <v>125</v>
      </c>
      <c r="D51" s="122" t="s">
        <v>126</v>
      </c>
      <c r="E51" s="123"/>
    </row>
    <row r="52" spans="1:5" ht="58.5" customHeight="1">
      <c r="A52" s="44" t="s">
        <v>109</v>
      </c>
      <c r="B52" s="45" t="s">
        <v>110</v>
      </c>
      <c r="C52" s="44" t="s">
        <v>111</v>
      </c>
      <c r="D52" s="122" t="s">
        <v>126</v>
      </c>
      <c r="E52" s="123"/>
    </row>
    <row r="53" spans="1:5" ht="54.75" customHeight="1">
      <c r="A53" s="44" t="s">
        <v>112</v>
      </c>
      <c r="B53" s="45" t="s">
        <v>113</v>
      </c>
      <c r="C53" s="44" t="s">
        <v>92</v>
      </c>
      <c r="D53" s="122" t="s">
        <v>126</v>
      </c>
      <c r="E53" s="123"/>
    </row>
    <row r="54" spans="1:5" ht="24" customHeight="1">
      <c r="A54" s="108" t="s">
        <v>127</v>
      </c>
      <c r="B54" s="108"/>
      <c r="C54" s="108"/>
      <c r="D54" s="108"/>
      <c r="E54" s="108"/>
    </row>
    <row r="55" spans="1:7" ht="26.25" customHeight="1">
      <c r="A55" s="108" t="s">
        <v>128</v>
      </c>
      <c r="B55" s="108"/>
      <c r="C55" s="108"/>
      <c r="D55" s="108"/>
      <c r="E55" s="108"/>
      <c r="F55" s="108"/>
      <c r="G55" s="108"/>
    </row>
    <row r="56" spans="1:7" ht="68.25" customHeight="1">
      <c r="A56" s="115" t="s">
        <v>129</v>
      </c>
      <c r="B56" s="115"/>
      <c r="C56" s="115"/>
      <c r="D56" s="115"/>
      <c r="E56" s="115"/>
      <c r="F56" s="115"/>
      <c r="G56" s="115"/>
    </row>
    <row r="57" spans="1:7" ht="54" customHeight="1">
      <c r="A57" s="115" t="s">
        <v>130</v>
      </c>
      <c r="B57" s="115"/>
      <c r="C57" s="115"/>
      <c r="D57" s="115"/>
      <c r="E57" s="115"/>
      <c r="F57" s="115"/>
      <c r="G57" s="115"/>
    </row>
    <row r="58" spans="1:6" ht="27" customHeight="1">
      <c r="A58" s="118" t="s">
        <v>131</v>
      </c>
      <c r="B58" s="118"/>
      <c r="C58" s="118"/>
      <c r="D58" s="118"/>
      <c r="E58" s="118"/>
      <c r="F58" s="118"/>
    </row>
    <row r="59" spans="1:10" ht="90" customHeight="1">
      <c r="A59" s="105" t="s">
        <v>132</v>
      </c>
      <c r="B59" s="105" t="s">
        <v>133</v>
      </c>
      <c r="C59" s="105" t="s">
        <v>98</v>
      </c>
      <c r="D59" s="110" t="s">
        <v>134</v>
      </c>
      <c r="E59" s="105" t="s">
        <v>135</v>
      </c>
      <c r="F59" s="105" t="s">
        <v>136</v>
      </c>
      <c r="G59" s="105" t="s">
        <v>137</v>
      </c>
      <c r="H59" s="105" t="s">
        <v>138</v>
      </c>
      <c r="I59" s="110" t="s">
        <v>139</v>
      </c>
      <c r="J59" s="113" t="s">
        <v>152</v>
      </c>
    </row>
    <row r="60" spans="1:10" ht="154.5" customHeight="1">
      <c r="A60" s="105"/>
      <c r="B60" s="105"/>
      <c r="C60" s="105"/>
      <c r="D60" s="111"/>
      <c r="E60" s="105"/>
      <c r="F60" s="105"/>
      <c r="G60" s="105"/>
      <c r="H60" s="105"/>
      <c r="I60" s="111"/>
      <c r="J60" s="113"/>
    </row>
    <row r="61" spans="1:10" ht="20.25" customHeight="1">
      <c r="A61" s="47">
        <v>1</v>
      </c>
      <c r="B61" s="47">
        <v>2</v>
      </c>
      <c r="C61" s="47">
        <v>3</v>
      </c>
      <c r="D61" s="47">
        <v>4</v>
      </c>
      <c r="E61" s="47">
        <v>5</v>
      </c>
      <c r="F61" s="47">
        <v>6</v>
      </c>
      <c r="G61" s="47">
        <v>7</v>
      </c>
      <c r="H61" s="47">
        <v>8</v>
      </c>
      <c r="I61" s="47">
        <v>9</v>
      </c>
      <c r="J61" s="54">
        <v>10</v>
      </c>
    </row>
    <row r="62" spans="1:10" ht="21.75" customHeight="1">
      <c r="A62" s="105"/>
      <c r="B62" s="110"/>
      <c r="C62" s="110"/>
      <c r="D62" s="48" t="s">
        <v>140</v>
      </c>
      <c r="E62" s="49"/>
      <c r="F62" s="48"/>
      <c r="G62" s="48"/>
      <c r="H62" s="48"/>
      <c r="I62" s="48"/>
      <c r="J62" s="49"/>
    </row>
    <row r="63" spans="1:10" ht="23.25" customHeight="1">
      <c r="A63" s="105"/>
      <c r="B63" s="112"/>
      <c r="C63" s="112"/>
      <c r="D63" s="48" t="s">
        <v>141</v>
      </c>
      <c r="E63" s="49"/>
      <c r="F63" s="48"/>
      <c r="G63" s="48"/>
      <c r="H63" s="48"/>
      <c r="I63" s="48"/>
      <c r="J63" s="49"/>
    </row>
    <row r="64" spans="1:10" ht="23.25" customHeight="1">
      <c r="A64" s="105"/>
      <c r="B64" s="112"/>
      <c r="C64" s="112"/>
      <c r="D64" s="48" t="s">
        <v>75</v>
      </c>
      <c r="E64" s="49"/>
      <c r="F64" s="48"/>
      <c r="G64" s="48"/>
      <c r="H64" s="48"/>
      <c r="I64" s="48"/>
      <c r="J64" s="49"/>
    </row>
    <row r="65" spans="1:10" ht="18" customHeight="1">
      <c r="A65" s="105"/>
      <c r="B65" s="111"/>
      <c r="C65" s="111"/>
      <c r="D65" s="48" t="s">
        <v>142</v>
      </c>
      <c r="E65" s="49"/>
      <c r="F65" s="48"/>
      <c r="G65" s="48"/>
      <c r="H65" s="48"/>
      <c r="I65" s="48"/>
      <c r="J65" s="49"/>
    </row>
    <row r="66" spans="1:10" ht="8.25" customHeight="1">
      <c r="A66" s="50"/>
      <c r="B66" s="51"/>
      <c r="C66" s="51"/>
      <c r="D66" s="51"/>
      <c r="E66" s="51"/>
      <c r="F66" s="51"/>
      <c r="G66" s="52"/>
      <c r="H66" s="52"/>
      <c r="J66" s="55" t="s">
        <v>153</v>
      </c>
    </row>
    <row r="67" spans="1:9" ht="18.75">
      <c r="A67" s="53" t="s">
        <v>143</v>
      </c>
      <c r="B67" s="53" t="s">
        <v>144</v>
      </c>
      <c r="C67" s="53"/>
      <c r="D67" s="53"/>
      <c r="E67" s="53"/>
      <c r="F67" s="53"/>
      <c r="G67" s="53"/>
      <c r="H67" s="53"/>
      <c r="I67" s="52"/>
    </row>
    <row r="68" spans="1:9" ht="18.75">
      <c r="A68" s="107" t="s">
        <v>145</v>
      </c>
      <c r="B68" s="107"/>
      <c r="C68" s="107"/>
      <c r="D68" s="107"/>
      <c r="E68" s="107"/>
      <c r="F68" s="107"/>
      <c r="G68" s="107"/>
      <c r="H68" s="107"/>
      <c r="I68" s="52"/>
    </row>
    <row r="69" spans="1:9" ht="18.75">
      <c r="A69" s="53" t="s">
        <v>146</v>
      </c>
      <c r="B69" s="73" t="s">
        <v>180</v>
      </c>
      <c r="C69" s="53"/>
      <c r="D69" s="53"/>
      <c r="E69" s="53"/>
      <c r="F69" s="53"/>
      <c r="G69" s="53"/>
      <c r="H69" s="53"/>
      <c r="I69" s="52"/>
    </row>
    <row r="70" spans="1:9" ht="18.75">
      <c r="A70" s="106" t="s">
        <v>182</v>
      </c>
      <c r="B70" s="107"/>
      <c r="C70" s="107"/>
      <c r="D70" s="107"/>
      <c r="E70" s="107"/>
      <c r="F70" s="107"/>
      <c r="G70" s="107"/>
      <c r="H70" s="107"/>
      <c r="I70" s="52"/>
    </row>
    <row r="71" spans="1:9" ht="30.75" customHeight="1">
      <c r="A71" s="106" t="s">
        <v>183</v>
      </c>
      <c r="B71" s="107"/>
      <c r="C71" s="107"/>
      <c r="D71" s="107"/>
      <c r="E71" s="107"/>
      <c r="F71" s="107"/>
      <c r="G71" s="107"/>
      <c r="H71" s="107"/>
      <c r="I71" s="52"/>
    </row>
    <row r="72" spans="1:9" ht="18.75">
      <c r="A72" s="106" t="s">
        <v>184</v>
      </c>
      <c r="B72" s="107"/>
      <c r="C72" s="107"/>
      <c r="D72" s="107"/>
      <c r="E72" s="107"/>
      <c r="F72" s="107"/>
      <c r="G72" s="107"/>
      <c r="H72" s="107"/>
      <c r="I72" s="52"/>
    </row>
    <row r="73" spans="1:9" ht="18.75">
      <c r="A73" s="53" t="s">
        <v>147</v>
      </c>
      <c r="B73" s="53" t="s">
        <v>148</v>
      </c>
      <c r="C73" s="53"/>
      <c r="D73" s="53"/>
      <c r="E73" s="53"/>
      <c r="F73" s="53"/>
      <c r="G73" s="53"/>
      <c r="H73" s="53"/>
      <c r="I73" s="52"/>
    </row>
    <row r="74" spans="1:9" ht="51.75" customHeight="1">
      <c r="A74" s="109" t="s">
        <v>149</v>
      </c>
      <c r="B74" s="109"/>
      <c r="C74" s="109"/>
      <c r="D74" s="109"/>
      <c r="E74" s="109"/>
      <c r="F74" s="109"/>
      <c r="G74" s="109"/>
      <c r="H74" s="109"/>
      <c r="I74" s="52"/>
    </row>
    <row r="75" spans="1:9" ht="18.75">
      <c r="A75" s="108" t="s">
        <v>150</v>
      </c>
      <c r="B75" s="108"/>
      <c r="C75" s="108"/>
      <c r="D75" s="108"/>
      <c r="E75" s="108"/>
      <c r="F75" s="108"/>
      <c r="G75" s="108"/>
      <c r="I75" s="52"/>
    </row>
    <row r="76" spans="1:7" ht="20.25" customHeight="1">
      <c r="A76" s="104" t="s">
        <v>151</v>
      </c>
      <c r="B76" s="104"/>
      <c r="C76" s="104"/>
      <c r="D76" s="104"/>
      <c r="E76" s="104"/>
      <c r="F76" s="104"/>
      <c r="G76" s="104"/>
    </row>
  </sheetData>
  <sheetProtection/>
  <mergeCells count="77">
    <mergeCell ref="D12:D16"/>
    <mergeCell ref="D17:D20"/>
    <mergeCell ref="A2:J2"/>
    <mergeCell ref="B8:H8"/>
    <mergeCell ref="B12:B16"/>
    <mergeCell ref="G10:H10"/>
    <mergeCell ref="G9:H9"/>
    <mergeCell ref="A12:A16"/>
    <mergeCell ref="B3:L3"/>
    <mergeCell ref="L12:L16"/>
    <mergeCell ref="C12:C16"/>
    <mergeCell ref="A17:A20"/>
    <mergeCell ref="D27:E27"/>
    <mergeCell ref="B28:C28"/>
    <mergeCell ref="D28:E28"/>
    <mergeCell ref="B34:B35"/>
    <mergeCell ref="C34:C35"/>
    <mergeCell ref="D34:D35"/>
    <mergeCell ref="B27:C27"/>
    <mergeCell ref="B17:B20"/>
    <mergeCell ref="C17:C20"/>
    <mergeCell ref="B21:B23"/>
    <mergeCell ref="D51:E51"/>
    <mergeCell ref="A54:E54"/>
    <mergeCell ref="A55:G55"/>
    <mergeCell ref="A56:G56"/>
    <mergeCell ref="D53:E53"/>
    <mergeCell ref="D52:E52"/>
    <mergeCell ref="D45:E45"/>
    <mergeCell ref="D44:E44"/>
    <mergeCell ref="D46:E46"/>
    <mergeCell ref="J59:J60"/>
    <mergeCell ref="I1:J1"/>
    <mergeCell ref="H59:H60"/>
    <mergeCell ref="A57:G57"/>
    <mergeCell ref="A40:I40"/>
    <mergeCell ref="D49:E49"/>
    <mergeCell ref="A58:F58"/>
    <mergeCell ref="A59:A60"/>
    <mergeCell ref="B59:B60"/>
    <mergeCell ref="C59:C60"/>
    <mergeCell ref="I59:I60"/>
    <mergeCell ref="A62:A65"/>
    <mergeCell ref="B62:B65"/>
    <mergeCell ref="C62:C65"/>
    <mergeCell ref="D59:D60"/>
    <mergeCell ref="G59:G60"/>
    <mergeCell ref="A38:G38"/>
    <mergeCell ref="A76:G76"/>
    <mergeCell ref="E59:E60"/>
    <mergeCell ref="F59:F60"/>
    <mergeCell ref="A70:H70"/>
    <mergeCell ref="A71:H71"/>
    <mergeCell ref="A75:G75"/>
    <mergeCell ref="A68:H68"/>
    <mergeCell ref="A72:H72"/>
    <mergeCell ref="A74:H74"/>
    <mergeCell ref="A21:A23"/>
    <mergeCell ref="D50:E50"/>
    <mergeCell ref="D47:E47"/>
    <mergeCell ref="D42:E42"/>
    <mergeCell ref="D43:E43"/>
    <mergeCell ref="A39:E39"/>
    <mergeCell ref="D30:E30"/>
    <mergeCell ref="B31:C31"/>
    <mergeCell ref="D31:E31"/>
    <mergeCell ref="A34:A35"/>
    <mergeCell ref="L17:L20"/>
    <mergeCell ref="B29:C29"/>
    <mergeCell ref="D29:E29"/>
    <mergeCell ref="B30:C30"/>
    <mergeCell ref="A33:IV33"/>
    <mergeCell ref="B24:H24"/>
    <mergeCell ref="B25:H25"/>
    <mergeCell ref="C21:C23"/>
    <mergeCell ref="D21:D23"/>
    <mergeCell ref="L21:L23"/>
  </mergeCells>
  <hyperlinks>
    <hyperlink ref="L12"/>
    <hyperlink ref="L21" display="http://www.tver.ru/normdocs/munactsnew/?year=2015&amp;month=12; Постановление Администрации города Твери от 12.03.2010 № 648 &quot;Об утверждении стандарта муниципальных услуг города Твери по предоставлению дополнительного образования в учреждениях различных видов"/>
  </hyperlink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6">
      <selection activeCell="B29" sqref="B29"/>
    </sheetView>
  </sheetViews>
  <sheetFormatPr defaultColWidth="9.140625" defaultRowHeight="15"/>
  <cols>
    <col min="1" max="1" width="28.00390625" style="0" customWidth="1"/>
    <col min="2" max="2" width="51.7109375" style="0" customWidth="1"/>
    <col min="3" max="3" width="24.7109375" style="0" customWidth="1"/>
  </cols>
  <sheetData>
    <row r="1" spans="1:2" ht="15">
      <c r="A1" s="1" t="s">
        <v>1</v>
      </c>
      <c r="B1" s="2"/>
    </row>
    <row r="2" spans="1:2" ht="15">
      <c r="A2" s="1" t="s">
        <v>2</v>
      </c>
      <c r="B2" s="3"/>
    </row>
    <row r="3" spans="1:2" ht="15">
      <c r="A3" s="1" t="s">
        <v>3</v>
      </c>
      <c r="B3" s="4">
        <v>42179</v>
      </c>
    </row>
    <row r="4" spans="1:2" ht="15">
      <c r="A4" s="1" t="s">
        <v>4</v>
      </c>
      <c r="B4" s="3" t="s">
        <v>5</v>
      </c>
    </row>
    <row r="9" spans="1:4" ht="15">
      <c r="A9" s="7" t="s">
        <v>6</v>
      </c>
      <c r="B9" s="5"/>
      <c r="C9" s="5"/>
      <c r="D9" s="8" t="s">
        <v>7</v>
      </c>
    </row>
    <row r="10" spans="1:4" ht="45" customHeight="1">
      <c r="A10" s="5" t="s">
        <v>8</v>
      </c>
      <c r="B10" s="6" t="s">
        <v>9</v>
      </c>
      <c r="C10" s="6" t="s">
        <v>10</v>
      </c>
      <c r="D10" s="5"/>
    </row>
    <row r="11" spans="1:4" ht="15">
      <c r="A11" s="5" t="s">
        <v>11</v>
      </c>
      <c r="B11" s="5" t="s">
        <v>12</v>
      </c>
      <c r="C11" s="5"/>
      <c r="D11" s="5"/>
    </row>
    <row r="12" spans="1:4" ht="15">
      <c r="A12" s="5" t="s">
        <v>13</v>
      </c>
      <c r="B12" s="5" t="s">
        <v>14</v>
      </c>
      <c r="C12" s="5"/>
      <c r="D12" s="5"/>
    </row>
    <row r="13" spans="1:4" ht="15">
      <c r="A13" s="5" t="s">
        <v>15</v>
      </c>
      <c r="B13" s="5" t="s">
        <v>16</v>
      </c>
      <c r="C13" s="6"/>
      <c r="D13" s="5"/>
    </row>
    <row r="14" spans="1:4" ht="15">
      <c r="A14" s="5" t="s">
        <v>17</v>
      </c>
      <c r="B14" s="5" t="s">
        <v>18</v>
      </c>
      <c r="C14" s="5"/>
      <c r="D14" s="5"/>
    </row>
    <row r="15" spans="1:4" ht="15">
      <c r="A15" s="5" t="s">
        <v>19</v>
      </c>
      <c r="B15" s="5" t="s">
        <v>20</v>
      </c>
      <c r="C15" s="5"/>
      <c r="D15" s="5"/>
    </row>
    <row r="16" spans="1:4" ht="15">
      <c r="A16" s="5" t="s">
        <v>21</v>
      </c>
      <c r="B16" s="5" t="s">
        <v>22</v>
      </c>
      <c r="C16" s="6"/>
      <c r="D16" s="5"/>
    </row>
    <row r="17" spans="1:4" ht="15">
      <c r="A17" s="5" t="s">
        <v>23</v>
      </c>
      <c r="B17" s="5" t="s">
        <v>24</v>
      </c>
      <c r="C17" s="5"/>
      <c r="D17" s="5"/>
    </row>
    <row r="18" spans="1:4" ht="15">
      <c r="A18" s="5" t="s">
        <v>25</v>
      </c>
      <c r="B18" s="5" t="s">
        <v>26</v>
      </c>
      <c r="C18" s="5"/>
      <c r="D18" s="5"/>
    </row>
    <row r="19" spans="1:4" ht="15">
      <c r="A19" s="5" t="s">
        <v>27</v>
      </c>
      <c r="B19" s="5" t="s">
        <v>28</v>
      </c>
      <c r="C19" s="5"/>
      <c r="D19" s="5"/>
    </row>
    <row r="20" spans="1:4" ht="15">
      <c r="A20" s="5" t="s">
        <v>29</v>
      </c>
      <c r="B20" s="5" t="s">
        <v>30</v>
      </c>
      <c r="C20" s="5"/>
      <c r="D20" s="5"/>
    </row>
    <row r="21" spans="1:4" ht="15">
      <c r="A21" s="5" t="s">
        <v>31</v>
      </c>
      <c r="B21" s="5" t="s">
        <v>32</v>
      </c>
      <c r="C21" s="5"/>
      <c r="D21" s="5"/>
    </row>
    <row r="22" spans="1:4" ht="15">
      <c r="A22" s="5" t="s">
        <v>33</v>
      </c>
      <c r="B22" s="5" t="s">
        <v>34</v>
      </c>
      <c r="C22" s="5"/>
      <c r="D22" s="5"/>
    </row>
    <row r="23" spans="1:4" ht="15">
      <c r="A23" s="5" t="s">
        <v>35</v>
      </c>
      <c r="B23" s="5" t="s">
        <v>36</v>
      </c>
      <c r="C23" s="5"/>
      <c r="D23" s="5"/>
    </row>
    <row r="24" spans="1:4" ht="15">
      <c r="A24" s="5" t="s">
        <v>37</v>
      </c>
      <c r="B24" s="5" t="s">
        <v>38</v>
      </c>
      <c r="C24" s="5"/>
      <c r="D24" s="5"/>
    </row>
    <row r="25" spans="1:4" ht="15">
      <c r="A25" s="5" t="s">
        <v>39</v>
      </c>
      <c r="B25" s="5" t="s">
        <v>40</v>
      </c>
      <c r="C25" s="5"/>
      <c r="D25" s="5"/>
    </row>
    <row r="26" spans="1:4" ht="15">
      <c r="A26" s="5" t="s">
        <v>41</v>
      </c>
      <c r="B26" s="5" t="s">
        <v>42</v>
      </c>
      <c r="C26" s="5"/>
      <c r="D26" s="5"/>
    </row>
    <row r="27" spans="1:4" ht="15">
      <c r="A27" s="5" t="s">
        <v>43</v>
      </c>
      <c r="B27" s="5" t="s">
        <v>44</v>
      </c>
      <c r="C27" s="5"/>
      <c r="D27" s="5"/>
    </row>
    <row r="28" spans="1:4" ht="15">
      <c r="A28" s="5" t="s">
        <v>45</v>
      </c>
      <c r="B28" s="5" t="s">
        <v>46</v>
      </c>
      <c r="C28" s="5"/>
      <c r="D28" s="5"/>
    </row>
    <row r="29" spans="1:4" ht="15">
      <c r="A29" s="5" t="s">
        <v>47</v>
      </c>
      <c r="B29" s="5" t="s">
        <v>48</v>
      </c>
      <c r="C29" s="5"/>
      <c r="D29" s="5"/>
    </row>
    <row r="30" spans="1:4" ht="15">
      <c r="A30" s="5" t="s">
        <v>49</v>
      </c>
      <c r="B30" s="5" t="s">
        <v>50</v>
      </c>
      <c r="C30" s="5"/>
      <c r="D30" s="5"/>
    </row>
    <row r="31" spans="1:4" ht="15">
      <c r="A31" s="5" t="s">
        <v>51</v>
      </c>
      <c r="B31" s="5" t="s">
        <v>52</v>
      </c>
      <c r="C31" s="5"/>
      <c r="D31" s="5"/>
    </row>
    <row r="32" spans="1:4" ht="15">
      <c r="A32" s="5" t="s">
        <v>53</v>
      </c>
      <c r="B32" s="6" t="s">
        <v>54</v>
      </c>
      <c r="C32" s="6" t="s">
        <v>10</v>
      </c>
      <c r="D32" s="5"/>
    </row>
    <row r="33" spans="1:4" ht="15">
      <c r="A33" s="5" t="s">
        <v>55</v>
      </c>
      <c r="B33" s="5" t="s">
        <v>56</v>
      </c>
      <c r="C33" s="5"/>
      <c r="D33" s="5"/>
    </row>
    <row r="34" spans="1:4" ht="15">
      <c r="A34" s="5" t="s">
        <v>57</v>
      </c>
      <c r="B34" s="5" t="s">
        <v>58</v>
      </c>
      <c r="C34" s="5"/>
      <c r="D34" s="5"/>
    </row>
    <row r="35" spans="1:4" ht="15">
      <c r="A35" s="5" t="s">
        <v>59</v>
      </c>
      <c r="B35" s="5" t="s">
        <v>60</v>
      </c>
      <c r="C35" s="5"/>
      <c r="D35" s="5"/>
    </row>
    <row r="36" spans="1:4" ht="15">
      <c r="A36" s="5" t="s">
        <v>61</v>
      </c>
      <c r="B36" s="5" t="s">
        <v>62</v>
      </c>
      <c r="C36" s="5"/>
      <c r="D36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</dc:creator>
  <cp:keywords/>
  <dc:description/>
  <cp:lastModifiedBy>Вера Николаевна</cp:lastModifiedBy>
  <cp:lastPrinted>2018-03-28T14:38:43Z</cp:lastPrinted>
  <dcterms:created xsi:type="dcterms:W3CDTF">2014-06-24T17:31:57Z</dcterms:created>
  <dcterms:modified xsi:type="dcterms:W3CDTF">2020-10-08T06:45:29Z</dcterms:modified>
  <cp:category/>
  <cp:version/>
  <cp:contentType/>
  <cp:contentStatus/>
</cp:coreProperties>
</file>